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5. Май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ведомость'!$A$1:$M$24</definedName>
  </definedNames>
  <calcPr calcId="152511"/>
</workbook>
</file>

<file path=xl/calcChain.xml><?xml version="1.0" encoding="utf-8"?>
<calcChain xmlns="http://schemas.openxmlformats.org/spreadsheetml/2006/main">
  <c r="H7" i="12" l="1"/>
</calcChain>
</file>

<file path=xl/sharedStrings.xml><?xml version="1.0" encoding="utf-8"?>
<sst xmlns="http://schemas.openxmlformats.org/spreadsheetml/2006/main" count="48" uniqueCount="44">
  <si>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</si>
  <si>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</si>
  <si>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</si>
  <si>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</si>
  <si>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</si>
  <si>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</si>
  <si>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</si>
  <si>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</si>
  <si>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</si>
  <si>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</si>
  <si>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</si>
  <si>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</si>
  <si>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</si>
  <si>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</si>
  <si>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</si>
  <si>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</si>
  <si>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</si>
  <si>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</si>
  <si>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</si>
  <si>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</si>
  <si>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</si>
  <si>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</si>
  <si>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</si>
  <si>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</si>
  <si>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</si>
  <si>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</si>
  <si>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</si>
  <si>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</si>
  <si>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</si>
  <si>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</si>
  <si>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Кондинский ф-л 
АО "ЮРЭСК"</t>
  </si>
  <si>
    <t>ТО</t>
  </si>
  <si>
    <t>Исполнитель :  Диспетчер ОДС Айданов А.Е.</t>
  </si>
  <si>
    <t>п. Междуреченский</t>
  </si>
  <si>
    <t>РП-12-1, ВЛ-10 Центральный</t>
  </si>
  <si>
    <t>Попадание животного (кот) в РУ-10 2С-10 ТП-12-43.</t>
  </si>
  <si>
    <t>за период с 08:00 26.04.21 по 08:00 03.05.21.</t>
  </si>
  <si>
    <t>Няганский ф-л 
АО "ЮРЭСК"</t>
  </si>
  <si>
    <t>г. Нягань</t>
  </si>
  <si>
    <t>РП-5-13,
ВЛ-10 МК-156</t>
  </si>
  <si>
    <t>Схлест проводов в пролете опор №1-2.</t>
  </si>
  <si>
    <t>нет</t>
  </si>
  <si>
    <t>Итого - 2 отключения, из них в сетях ЮРЭСК - 2.</t>
  </si>
  <si>
    <t>1 ВОС,          1 Д/С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</si>
</sst>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8"/>
  <sheetViews>
    <sheetView tabSelected="1" view="pageBreakPreview" zoomScaleNormal="70" zoomScaleSheetLayoutView="100" workbookViewId="0">
      <selection activeCell="K8" sqref="K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19.899999999999999" customHeight="1" x14ac:dyDescent="0.25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.75" customHeight="1" x14ac:dyDescent="0.2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6.5" customHeight="1" x14ac:dyDescent="0.2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6" customFormat="1" ht="21.75" customHeight="1" x14ac:dyDescent="0.2">
      <c r="A5" s="69" t="s">
        <v>16</v>
      </c>
      <c r="B5" s="69" t="s">
        <v>4</v>
      </c>
      <c r="C5" s="72" t="s">
        <v>6</v>
      </c>
      <c r="D5" s="69" t="s">
        <v>3</v>
      </c>
      <c r="E5" s="69" t="s">
        <v>7</v>
      </c>
      <c r="F5" s="69" t="s">
        <v>5</v>
      </c>
      <c r="G5" s="69"/>
      <c r="H5" s="69" t="s">
        <v>10</v>
      </c>
      <c r="I5" s="69" t="s">
        <v>9</v>
      </c>
      <c r="J5" s="69" t="s">
        <v>0</v>
      </c>
      <c r="K5" s="69" t="s">
        <v>8</v>
      </c>
      <c r="L5" s="69" t="s">
        <v>26</v>
      </c>
      <c r="M5" s="69" t="s">
        <v>28</v>
      </c>
    </row>
    <row r="6" spans="1:13" s="26" customFormat="1" ht="24.6" customHeight="1" x14ac:dyDescent="0.2">
      <c r="A6" s="69"/>
      <c r="B6" s="69"/>
      <c r="C6" s="73"/>
      <c r="D6" s="69"/>
      <c r="E6" s="69"/>
      <c r="F6" s="42" t="s">
        <v>1</v>
      </c>
      <c r="G6" s="42" t="s">
        <v>2</v>
      </c>
      <c r="H6" s="69"/>
      <c r="I6" s="69"/>
      <c r="J6" s="74"/>
      <c r="K6" s="69"/>
      <c r="L6" s="69"/>
      <c r="M6" s="69"/>
    </row>
    <row r="7" spans="1:13" s="26" customFormat="1" ht="39.950000000000003" customHeight="1" x14ac:dyDescent="0.2">
      <c r="A7" s="61">
        <v>1</v>
      </c>
      <c r="B7" s="62" t="s">
        <v>30</v>
      </c>
      <c r="C7" s="56" t="s">
        <v>33</v>
      </c>
      <c r="D7" s="57" t="s">
        <v>34</v>
      </c>
      <c r="E7" s="58" t="s">
        <v>31</v>
      </c>
      <c r="F7" s="51">
        <v>44316.881944444445</v>
      </c>
      <c r="G7" s="51">
        <v>44316.887499999997</v>
      </c>
      <c r="H7" s="59">
        <f>G7-F7</f>
        <v>5.5555555518367328E-3</v>
      </c>
      <c r="I7" s="53">
        <v>132</v>
      </c>
      <c r="J7" s="60" t="s">
        <v>35</v>
      </c>
      <c r="K7" s="54" t="s">
        <v>43</v>
      </c>
      <c r="L7" s="52">
        <v>5</v>
      </c>
      <c r="M7" s="52" t="s">
        <v>29</v>
      </c>
    </row>
    <row r="8" spans="1:13" s="26" customFormat="1" ht="39.950000000000003" customHeight="1" x14ac:dyDescent="0.2">
      <c r="A8" s="55">
        <v>2</v>
      </c>
      <c r="B8" s="65" t="s">
        <v>37</v>
      </c>
      <c r="C8" s="63" t="s">
        <v>38</v>
      </c>
      <c r="D8" s="63" t="s">
        <v>39</v>
      </c>
      <c r="E8" s="64" t="s">
        <v>31</v>
      </c>
      <c r="F8" s="51">
        <v>44317.761111111111</v>
      </c>
      <c r="G8" s="51">
        <v>44317.790972222225</v>
      </c>
      <c r="H8" s="59">
        <v>2.9861111111111113E-2</v>
      </c>
      <c r="I8" s="53">
        <v>124</v>
      </c>
      <c r="J8" s="66" t="s">
        <v>40</v>
      </c>
      <c r="K8" s="54" t="s">
        <v>41</v>
      </c>
      <c r="L8" s="52">
        <v>4</v>
      </c>
      <c r="M8" s="52" t="s">
        <v>29</v>
      </c>
    </row>
    <row r="9" spans="1:13" s="26" customFormat="1" ht="30" customHeight="1" x14ac:dyDescent="0.2">
      <c r="A9" s="16"/>
      <c r="B9" s="80" t="s">
        <v>42</v>
      </c>
      <c r="C9" s="80"/>
      <c r="D9" s="80"/>
      <c r="E9" s="32"/>
      <c r="F9" s="33"/>
      <c r="G9" s="33"/>
      <c r="H9" s="34"/>
      <c r="I9" s="35"/>
      <c r="J9" s="36"/>
      <c r="K9" s="37"/>
      <c r="L9" s="38"/>
      <c r="M9" s="39"/>
    </row>
    <row r="10" spans="1:13" s="26" customFormat="1" ht="30" customHeight="1" x14ac:dyDescent="0.2">
      <c r="B10" s="85" t="s">
        <v>17</v>
      </c>
      <c r="C10" s="86"/>
      <c r="D10" s="44">
        <v>1</v>
      </c>
      <c r="F10" s="22"/>
      <c r="G10" s="31"/>
      <c r="H10" s="14"/>
      <c r="I10" s="13"/>
      <c r="J10" s="4"/>
      <c r="K10" s="2"/>
      <c r="L10" s="2"/>
    </row>
    <row r="11" spans="1:13" s="26" customFormat="1" ht="30" customHeight="1" x14ac:dyDescent="0.2">
      <c r="B11" s="87" t="s">
        <v>18</v>
      </c>
      <c r="C11" s="87"/>
      <c r="D11" s="43">
        <v>0</v>
      </c>
      <c r="E11" s="30"/>
      <c r="F11" s="28"/>
      <c r="G11" s="25"/>
      <c r="H11" s="24"/>
      <c r="I11" s="6"/>
      <c r="J11" s="4"/>
      <c r="K11" s="16"/>
      <c r="L11" s="16"/>
      <c r="M11" s="16"/>
    </row>
    <row r="12" spans="1:13" s="26" customFormat="1" ht="30" customHeight="1" x14ac:dyDescent="0.2">
      <c r="B12" s="87" t="s">
        <v>19</v>
      </c>
      <c r="C12" s="87"/>
      <c r="D12" s="43">
        <v>0</v>
      </c>
      <c r="E12" s="30"/>
      <c r="F12" s="22"/>
      <c r="G12" s="22"/>
      <c r="H12" s="30"/>
      <c r="I12" s="6"/>
      <c r="J12" s="4"/>
      <c r="K12" s="16"/>
      <c r="L12" s="16"/>
      <c r="M12" s="16"/>
    </row>
    <row r="13" spans="1:13" s="26" customFormat="1" ht="30" customHeight="1" x14ac:dyDescent="0.2">
      <c r="B13" s="88" t="s">
        <v>20</v>
      </c>
      <c r="C13" s="88"/>
      <c r="D13" s="43">
        <v>0</v>
      </c>
      <c r="E13" s="30"/>
      <c r="F13" s="22"/>
      <c r="G13" s="22"/>
      <c r="H13" s="30"/>
      <c r="I13" s="6"/>
      <c r="J13" s="4"/>
      <c r="K13" s="16"/>
      <c r="L13" s="16"/>
      <c r="M13" s="16"/>
    </row>
    <row r="14" spans="1:13" s="26" customFormat="1" ht="30" customHeight="1" x14ac:dyDescent="0.2">
      <c r="B14" s="89" t="s">
        <v>12</v>
      </c>
      <c r="C14" s="89"/>
      <c r="D14" s="45">
        <v>0</v>
      </c>
      <c r="E14" s="6"/>
      <c r="F14" s="22"/>
      <c r="G14" s="22"/>
      <c r="H14" s="30"/>
      <c r="I14" s="6"/>
      <c r="J14" s="4"/>
      <c r="K14" s="2"/>
      <c r="L14" s="2"/>
      <c r="M14" s="16"/>
    </row>
    <row r="15" spans="1:13" s="26" customFormat="1" ht="30" customHeight="1" x14ac:dyDescent="0.2">
      <c r="B15" s="90" t="s">
        <v>20</v>
      </c>
      <c r="C15" s="90"/>
      <c r="D15" s="41">
        <v>0</v>
      </c>
      <c r="E15" s="30"/>
      <c r="F15" s="30"/>
      <c r="G15" s="30"/>
      <c r="H15" s="30"/>
      <c r="I15" s="6"/>
      <c r="J15" s="4"/>
      <c r="K15" s="16"/>
      <c r="L15" s="16"/>
      <c r="M15" s="16"/>
    </row>
    <row r="16" spans="1:13" s="26" customFormat="1" ht="30" customHeight="1" x14ac:dyDescent="0.25">
      <c r="B16" s="81" t="s">
        <v>21</v>
      </c>
      <c r="C16" s="81"/>
      <c r="D16" s="46">
        <v>1</v>
      </c>
      <c r="F16" s="7"/>
      <c r="G16" s="7"/>
      <c r="H16" s="7"/>
      <c r="I16" s="7"/>
      <c r="J16" s="7"/>
      <c r="K16" s="2"/>
      <c r="L16" s="2"/>
      <c r="M16" s="16"/>
    </row>
    <row r="17" spans="1:13" s="26" customFormat="1" ht="30" customHeight="1" x14ac:dyDescent="0.2">
      <c r="B17" s="82" t="s">
        <v>22</v>
      </c>
      <c r="C17" s="82"/>
      <c r="D17" s="47">
        <v>0</v>
      </c>
      <c r="E17" s="15"/>
      <c r="F17" s="30"/>
      <c r="G17" s="8"/>
      <c r="H17" s="8"/>
      <c r="I17" s="30"/>
      <c r="J17" s="30"/>
      <c r="K17" s="2"/>
      <c r="L17" s="2"/>
      <c r="M17" s="16"/>
    </row>
    <row r="18" spans="1:13" s="26" customFormat="1" ht="30" customHeight="1" x14ac:dyDescent="0.2">
      <c r="B18" s="83" t="s">
        <v>24</v>
      </c>
      <c r="C18" s="83"/>
      <c r="D18" s="48">
        <v>0</v>
      </c>
      <c r="E18" s="15"/>
      <c r="F18" s="49"/>
      <c r="G18" s="8"/>
      <c r="H18" s="8"/>
      <c r="I18" s="30"/>
      <c r="J18" s="29"/>
      <c r="K18" s="2"/>
      <c r="L18" s="2"/>
      <c r="M18" s="16"/>
    </row>
    <row r="19" spans="1:13" s="26" customFormat="1" ht="30" customHeight="1" x14ac:dyDescent="0.2">
      <c r="B19" s="84" t="s">
        <v>23</v>
      </c>
      <c r="C19" s="84"/>
      <c r="D19" s="43">
        <v>0</v>
      </c>
      <c r="F19" s="30"/>
      <c r="G19" s="8"/>
      <c r="H19" s="8"/>
      <c r="I19" s="30"/>
      <c r="J19" s="30"/>
      <c r="K19" s="2"/>
      <c r="L19" s="2"/>
      <c r="M19" s="16"/>
    </row>
    <row r="20" spans="1:13" s="26" customFormat="1" ht="32.25" customHeight="1" x14ac:dyDescent="0.2">
      <c r="A20" s="3"/>
      <c r="B20" s="17"/>
      <c r="C20" s="17"/>
      <c r="D20" s="5"/>
      <c r="E20" s="12"/>
      <c r="F20" s="20"/>
      <c r="G20" s="8"/>
      <c r="H20" s="8"/>
      <c r="I20" s="20"/>
      <c r="J20" s="20"/>
      <c r="K20" s="16"/>
      <c r="L20" s="16"/>
      <c r="M20" s="10"/>
    </row>
    <row r="21" spans="1:13" s="26" customFormat="1" ht="39.950000000000003" customHeight="1" x14ac:dyDescent="0.2">
      <c r="A21" s="3"/>
      <c r="B21" s="76" t="s">
        <v>13</v>
      </c>
      <c r="C21" s="77"/>
      <c r="D21" s="50">
        <v>256</v>
      </c>
      <c r="E21" s="2" t="s">
        <v>14</v>
      </c>
      <c r="F21" s="78" t="s">
        <v>27</v>
      </c>
      <c r="G21" s="78"/>
      <c r="H21" s="78"/>
      <c r="I21" s="79"/>
      <c r="J21" s="50">
        <v>256</v>
      </c>
      <c r="K21" s="2" t="s">
        <v>14</v>
      </c>
      <c r="L21" s="2"/>
      <c r="M21" s="10"/>
    </row>
    <row r="22" spans="1:13" s="26" customFormat="1" ht="41.25" customHeight="1" x14ac:dyDescent="0.2">
      <c r="A22" s="3"/>
      <c r="B22" s="19" t="s">
        <v>15</v>
      </c>
      <c r="C22" s="19"/>
      <c r="D22" s="9"/>
      <c r="E22" s="9"/>
      <c r="F22" s="9"/>
      <c r="G22" s="27"/>
      <c r="H22" s="27"/>
      <c r="I22" s="11"/>
      <c r="J22" s="11"/>
      <c r="K22" s="10"/>
      <c r="L22" s="10"/>
      <c r="M22" s="10"/>
    </row>
    <row r="23" spans="1:13" s="26" customFormat="1" ht="33" customHeight="1" x14ac:dyDescent="0.2">
      <c r="A23" s="3"/>
      <c r="B23" s="75" t="s">
        <v>32</v>
      </c>
      <c r="C23" s="75"/>
      <c r="D23" s="9"/>
      <c r="E23" s="9"/>
      <c r="F23" s="9"/>
      <c r="G23" s="27"/>
      <c r="H23" s="27"/>
      <c r="I23" s="11"/>
      <c r="J23" s="27"/>
      <c r="K23" s="10"/>
      <c r="L23" s="10"/>
      <c r="M23" s="9"/>
    </row>
    <row r="24" spans="1:13" s="21" customFormat="1" ht="30" customHeight="1" x14ac:dyDescent="0.2">
      <c r="A24" s="3"/>
      <c r="B24" s="18"/>
      <c r="C24" s="18"/>
      <c r="D24" s="9"/>
      <c r="E24" s="9"/>
      <c r="F24" s="40"/>
      <c r="G24" s="40"/>
      <c r="H24" s="40"/>
      <c r="I24" s="9"/>
      <c r="J24" s="9"/>
      <c r="K24" s="9"/>
      <c r="L24" s="9"/>
      <c r="M24" s="9"/>
    </row>
    <row r="25" spans="1:13" s="21" customFormat="1" ht="30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"/>
    </row>
    <row r="26" spans="1:13" s="21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21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30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3" ht="30" customHeight="1" x14ac:dyDescent="0.2"/>
    <row r="31" spans="1:13" ht="30" customHeight="1" x14ac:dyDescent="0.2"/>
    <row r="32" spans="1:13" s="23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14.25" customHeight="1" x14ac:dyDescent="0.2"/>
    <row r="35" spans="1:13" ht="38.450000000000003" customHeight="1" x14ac:dyDescent="0.2"/>
    <row r="36" spans="1:13" ht="33.75" customHeight="1" x14ac:dyDescent="0.2"/>
    <row r="37" spans="1:13" s="12" customFormat="1" ht="21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.75" customHeight="1" x14ac:dyDescent="0.2"/>
  </sheetData>
  <sortState ref="B8:M9">
    <sortCondition ref="B7:B9"/>
    <sortCondition ref="F7:F9"/>
  </sortState>
  <mergeCells count="30">
    <mergeCell ref="B23:C23"/>
    <mergeCell ref="B21:C21"/>
    <mergeCell ref="F21:I21"/>
    <mergeCell ref="B9:D9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  <mergeCell ref="H5:H6"/>
    <mergeCell ref="I5:I6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2021-05-11T04:35:17Z</dcterms:modified>
</cp:coreProperties>
</file>